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8D190B97-6A6B-4203-98B8-74F12B196B61}" xr6:coauthVersionLast="45" xr6:coauthVersionMax="45" xr10:uidLastSave="{00000000-0000-0000-0000-000000000000}"/>
  <bookViews>
    <workbookView xWindow="-108" yWindow="-108" windowWidth="23256" windowHeight="12576" xr2:uid="{4B400A42-9A9B-4BE2-AE82-ADBB98186948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<sst xmlns="http://schemas.openxmlformats.org/spreadsheetml/2006/main" count="25" uniqueCount="23">
  <si>
    <t>день 1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</si>
  <si>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</si>
  <si>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</si>
  <si>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</si>
  <si>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</si>
  <si>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</si>
  <si>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</si>
  <si>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</si>
  <si>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</si>
  <si>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</si>
  <si>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</si>
  <si>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</si>
  <si>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ОБЕД</t>
  </si>
  <si>
    <t xml:space="preserve">Винегрет </t>
  </si>
  <si>
    <t xml:space="preserve"> Суп лапша с курицей </t>
  </si>
  <si>
    <t>200\20</t>
  </si>
  <si>
    <t xml:space="preserve">Плов с мясом </t>
  </si>
  <si>
    <t>Компот из сухофруктов</t>
  </si>
  <si>
    <t>Хлеб ржаной</t>
  </si>
  <si>
    <t>-</t>
  </si>
  <si>
    <t>Хлеб пшеничный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</si>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</sst>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textRotation="90"/>
    </xf>
    <xf numFmtId="0" fontId="2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7" fillId="0" borderId="5" xfId="0" applyNumberFormat="1" applyFont="1" applyBorder="1"/>
    <xf numFmtId="2" fontId="7" fillId="0" borderId="6" xfId="0" applyNumberFormat="1" applyFont="1" applyBorder="1"/>
    <xf numFmtId="2" fontId="7" fillId="0" borderId="7" xfId="0" applyNumberFormat="1" applyFont="1" applyBorder="1"/>
    <xf numFmtId="0" fontId="1" fillId="0" borderId="3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2" fontId="4" fillId="0" borderId="9" xfId="0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0" fontId="8" fillId="0" borderId="2" xfId="0" applyFont="1" applyBorder="1"/>
    <xf numFmtId="14" fontId="2" fillId="0" borderId="2" xfId="0" applyNumberFormat="1" applyFont="1" applyBorder="1" applyAlignment="1">
      <alignment horizontal="center" wrapText="1"/>
    </xf>
    <xf numFmtId="0" fontId="8" fillId="0" borderId="9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76CA-627A-4485-BE70-A3DF440B390B}">
  <dimension ref="B2:L12"/>
  <sheetViews>
    <sheetView tabSelected="1" workbookViewId="0">
      <selection activeCell="N16" sqref="N16"/>
    </sheetView>
  </sheetViews>
  <sheetFormatPr defaultRowHeight="14.4" x14ac:dyDescent="0.3"/>
  <cols>
    <col min="3" max="3" width="23.33203125" bestFit="1" customWidth="1"/>
  </cols>
  <sheetData>
    <row r="2" spans="2:12" x14ac:dyDescent="0.3">
      <c r="B2" s="1" t="s">
        <v>0</v>
      </c>
      <c r="C2" s="37">
        <v>45538</v>
      </c>
      <c r="D2" s="2" t="s">
        <v>1</v>
      </c>
      <c r="E2" s="2" t="s">
        <v>2</v>
      </c>
      <c r="F2" s="3"/>
      <c r="G2" s="3"/>
      <c r="H2" s="2" t="s">
        <v>3</v>
      </c>
      <c r="I2" s="4" t="s">
        <v>4</v>
      </c>
      <c r="J2" s="5"/>
      <c r="K2" s="5"/>
      <c r="L2" s="5"/>
    </row>
    <row r="3" spans="2:12" ht="57" customHeight="1" x14ac:dyDescent="0.3">
      <c r="B3" s="6"/>
      <c r="C3" s="7"/>
      <c r="D3" s="8"/>
      <c r="E3" s="9" t="s">
        <v>5</v>
      </c>
      <c r="F3" s="9" t="s">
        <v>6</v>
      </c>
      <c r="G3" s="9" t="s">
        <v>7</v>
      </c>
      <c r="H3" s="10"/>
      <c r="I3" s="9" t="s">
        <v>8</v>
      </c>
      <c r="J3" s="9" t="s">
        <v>9</v>
      </c>
      <c r="K3" s="9" t="s">
        <v>10</v>
      </c>
      <c r="L3" s="9" t="s">
        <v>11</v>
      </c>
    </row>
    <row r="4" spans="2:12" x14ac:dyDescent="0.3">
      <c r="B4" s="11"/>
      <c r="C4" s="12" t="s">
        <v>12</v>
      </c>
      <c r="D4" s="13"/>
      <c r="E4" s="13"/>
      <c r="F4" s="13"/>
      <c r="G4" s="13"/>
      <c r="H4" s="13"/>
      <c r="I4" s="13"/>
      <c r="J4" s="13"/>
      <c r="K4" s="13"/>
      <c r="L4" s="13"/>
    </row>
    <row r="5" spans="2:12" ht="15" thickBot="1" x14ac:dyDescent="0.35">
      <c r="B5" s="14">
        <v>1</v>
      </c>
      <c r="C5" s="15" t="s">
        <v>13</v>
      </c>
      <c r="D5" s="16">
        <v>80</v>
      </c>
      <c r="E5" s="17">
        <v>1.17</v>
      </c>
      <c r="F5" s="17">
        <v>7.6</v>
      </c>
      <c r="G5" s="17">
        <v>5</v>
      </c>
      <c r="H5" s="17">
        <v>96.92</v>
      </c>
      <c r="I5" s="13"/>
      <c r="J5" s="17">
        <v>16.3</v>
      </c>
      <c r="K5" s="17">
        <v>13.79</v>
      </c>
      <c r="L5" s="18">
        <v>0.57999999999999996</v>
      </c>
    </row>
    <row r="6" spans="2:12" ht="15" thickBot="1" x14ac:dyDescent="0.35">
      <c r="B6" s="19">
        <v>2</v>
      </c>
      <c r="C6" s="17" t="s">
        <v>14</v>
      </c>
      <c r="D6" s="20" t="s">
        <v>15</v>
      </c>
      <c r="E6" s="21">
        <v>9.36</v>
      </c>
      <c r="F6" s="22">
        <v>5.85</v>
      </c>
      <c r="G6" s="22">
        <v>24.25</v>
      </c>
      <c r="H6" s="22">
        <v>181.5</v>
      </c>
      <c r="I6" s="22">
        <v>15.5</v>
      </c>
      <c r="J6" s="22">
        <v>31.55</v>
      </c>
      <c r="K6" s="22">
        <v>33.090000000000003</v>
      </c>
      <c r="L6" s="23">
        <v>1.85</v>
      </c>
    </row>
    <row r="7" spans="2:12" ht="15" thickBot="1" x14ac:dyDescent="0.35">
      <c r="B7" s="24">
        <v>3</v>
      </c>
      <c r="C7" s="25" t="s">
        <v>16</v>
      </c>
      <c r="D7" s="26">
        <v>180</v>
      </c>
      <c r="E7" s="21">
        <v>14.86</v>
      </c>
      <c r="F7" s="22">
        <v>13.72</v>
      </c>
      <c r="G7" s="22">
        <v>36.840000000000003</v>
      </c>
      <c r="H7" s="22">
        <v>320.94</v>
      </c>
      <c r="I7" s="22">
        <v>1.85</v>
      </c>
      <c r="J7" s="22">
        <v>26.43</v>
      </c>
      <c r="K7" s="22">
        <v>28.67</v>
      </c>
      <c r="L7" s="23">
        <v>2.62</v>
      </c>
    </row>
    <row r="8" spans="2:12" ht="15" thickBot="1" x14ac:dyDescent="0.35">
      <c r="B8" s="11">
        <v>4</v>
      </c>
      <c r="C8" s="27" t="s">
        <v>17</v>
      </c>
      <c r="D8" s="28">
        <v>200</v>
      </c>
      <c r="E8" s="21">
        <v>0.8</v>
      </c>
      <c r="F8" s="22">
        <v>0</v>
      </c>
      <c r="G8" s="22">
        <v>26.5</v>
      </c>
      <c r="H8" s="22">
        <v>92.26</v>
      </c>
      <c r="I8" s="22">
        <v>0.56000000000000005</v>
      </c>
      <c r="J8" s="22">
        <v>35.6</v>
      </c>
      <c r="K8" s="22">
        <v>22.34</v>
      </c>
      <c r="L8" s="23">
        <v>0.78</v>
      </c>
    </row>
    <row r="9" spans="2:12" x14ac:dyDescent="0.3">
      <c r="B9" s="14">
        <v>5</v>
      </c>
      <c r="C9" s="29" t="s">
        <v>18</v>
      </c>
      <c r="D9" s="26">
        <v>30</v>
      </c>
      <c r="E9" s="30">
        <v>2.2400000000000002</v>
      </c>
      <c r="F9" s="30">
        <v>0.44</v>
      </c>
      <c r="G9" s="30">
        <v>17.32</v>
      </c>
      <c r="H9" s="30">
        <v>79.599999999999994</v>
      </c>
      <c r="I9" s="30" t="s">
        <v>19</v>
      </c>
      <c r="J9" s="30">
        <v>13.6</v>
      </c>
      <c r="K9" s="30">
        <v>16.399999999999999</v>
      </c>
      <c r="L9" s="30">
        <v>0.92</v>
      </c>
    </row>
    <row r="10" spans="2:12" x14ac:dyDescent="0.3">
      <c r="B10" s="24">
        <v>6</v>
      </c>
      <c r="C10" s="25" t="s">
        <v>20</v>
      </c>
      <c r="D10" s="26">
        <v>30</v>
      </c>
      <c r="E10" s="31">
        <v>2.2799999999999998</v>
      </c>
      <c r="F10" s="31">
        <v>0.27</v>
      </c>
      <c r="G10" s="31">
        <v>14.91</v>
      </c>
      <c r="H10" s="31">
        <v>67.8</v>
      </c>
      <c r="I10" s="31" t="s">
        <v>19</v>
      </c>
      <c r="J10" s="31">
        <v>10.4</v>
      </c>
      <c r="K10" s="31">
        <v>14</v>
      </c>
      <c r="L10" s="31">
        <v>0.64</v>
      </c>
    </row>
    <row r="11" spans="2:12" ht="15" thickBot="1" x14ac:dyDescent="0.35">
      <c r="B11" s="9">
        <v>7</v>
      </c>
      <c r="C11" s="32" t="s">
        <v>21</v>
      </c>
      <c r="D11" s="33">
        <v>200</v>
      </c>
      <c r="E11" s="34">
        <v>1.8</v>
      </c>
      <c r="F11" s="35" t="s">
        <v>19</v>
      </c>
      <c r="G11" s="35">
        <v>16.8</v>
      </c>
      <c r="H11" s="35">
        <v>76</v>
      </c>
      <c r="I11" s="35">
        <v>120</v>
      </c>
      <c r="J11" s="35">
        <v>68</v>
      </c>
      <c r="K11" s="35">
        <v>26</v>
      </c>
      <c r="L11" s="35">
        <v>0.6</v>
      </c>
    </row>
    <row r="12" spans="2:12" ht="16.2" thickBot="1" x14ac:dyDescent="0.35">
      <c r="B12" s="39" t="s">
        <v>22</v>
      </c>
      <c r="C12" s="40"/>
      <c r="D12" s="41"/>
      <c r="E12" s="38">
        <f>SUM(E5:E11)</f>
        <v>32.51</v>
      </c>
      <c r="F12" s="36">
        <f t="shared" ref="F12:L12" si="0">SUM(F5:F11)</f>
        <v>27.880000000000003</v>
      </c>
      <c r="G12" s="36">
        <f t="shared" si="0"/>
        <v>141.62</v>
      </c>
      <c r="H12" s="36">
        <f t="shared" si="0"/>
        <v>915.02</v>
      </c>
      <c r="I12" s="36">
        <f t="shared" si="0"/>
        <v>137.91</v>
      </c>
      <c r="J12" s="36">
        <f t="shared" si="0"/>
        <v>201.88</v>
      </c>
      <c r="K12" s="36">
        <f t="shared" si="0"/>
        <v>154.29000000000002</v>
      </c>
      <c r="L12" s="36">
        <f t="shared" si="0"/>
        <v>7.99</v>
      </c>
    </row>
  </sheetData>
  <mergeCells count="7">
    <mergeCell ref="B12:D12"/>
    <mergeCell ref="B2:B3"/>
    <mergeCell ref="C2:C3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2024-09-23T07:00:04Z</dcterms:created>
  <dcterms:modified xsi:type="dcterms:W3CDTF">2024-09-23T07:01:02Z</dcterms:modified>
</cp:coreProperties>
</file>