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40A73944-9B47-4BFA-B240-9B5CB565D473}" xr6:coauthVersionLast="45" xr6:coauthVersionMax="45" xr10:uidLastSave="{00000000-0000-0000-0000-000000000000}"/>
  <bookViews>
    <workbookView xWindow="-108" yWindow="-108" windowWidth="23256" windowHeight="12576" xr2:uid="{29476E41-ED1C-41DB-B1B2-2410A47E410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<sst xmlns="http://schemas.openxmlformats.org/spreadsheetml/2006/main" count="26" uniqueCount="25">
  <si>
    <t>день 7</t>
  </si>
  <si>
    <t>ОБЕД</t>
  </si>
  <si>
    <t>Салат из Свеклы с огур.солен.</t>
  </si>
  <si>
    <t>Щи из свежей капусты с кур и смет</t>
  </si>
  <si>
    <t>200\20\10</t>
  </si>
  <si>
    <t>Рис отварной</t>
  </si>
  <si>
    <t>Котлета рыбная с соус.молоч.</t>
  </si>
  <si>
    <t>90\30</t>
  </si>
  <si>
    <t>Компот из сухофруктов</t>
  </si>
  <si>
    <t>Хлеб ржаной</t>
  </si>
  <si>
    <t>-</t>
  </si>
  <si>
    <t>Хлеб пшеничный</t>
  </si>
  <si>
    <t>Сок фруктовый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</si>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</sst>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/>
    </xf>
    <xf numFmtId="2" fontId="6" fillId="0" borderId="7" xfId="0" applyNumberFormat="1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0" fillId="0" borderId="3" xfId="0" applyBorder="1"/>
    <xf numFmtId="14" fontId="0" fillId="0" borderId="3" xfId="0" applyNumberFormat="1" applyBorder="1"/>
    <xf numFmtId="2" fontId="6" fillId="0" borderId="8" xfId="0" applyNumberFormat="1" applyFont="1" applyBorder="1"/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4D18-B6E8-4D77-984F-0D4A9B728128}">
  <dimension ref="B3:L13"/>
  <sheetViews>
    <sheetView tabSelected="1" workbookViewId="0">
      <selection activeCell="D18" sqref="D18"/>
    </sheetView>
  </sheetViews>
  <sheetFormatPr defaultRowHeight="14.4" x14ac:dyDescent="0.3"/>
  <cols>
    <col min="3" max="3" width="34.109375" bestFit="1" customWidth="1"/>
    <col min="4" max="4" width="14.6640625" bestFit="1" customWidth="1"/>
  </cols>
  <sheetData>
    <row r="3" spans="2:12" x14ac:dyDescent="0.3">
      <c r="B3" s="32"/>
      <c r="C3" s="33">
        <v>45546</v>
      </c>
      <c r="D3" s="25" t="s">
        <v>14</v>
      </c>
      <c r="E3" s="25" t="s">
        <v>15</v>
      </c>
      <c r="F3" s="26"/>
      <c r="G3" s="26"/>
      <c r="H3" s="25" t="s">
        <v>16</v>
      </c>
      <c r="I3" s="27" t="s">
        <v>17</v>
      </c>
      <c r="J3" s="28"/>
      <c r="K3" s="28"/>
      <c r="L3" s="28"/>
    </row>
    <row r="4" spans="2:12" ht="36.6" thickBot="1" x14ac:dyDescent="0.35">
      <c r="B4" s="1" t="s">
        <v>0</v>
      </c>
      <c r="C4" s="2" t="s">
        <v>1</v>
      </c>
      <c r="D4" s="29"/>
      <c r="E4" s="30" t="s">
        <v>18</v>
      </c>
      <c r="F4" s="30" t="s">
        <v>19</v>
      </c>
      <c r="G4" s="30" t="s">
        <v>20</v>
      </c>
      <c r="H4" s="31"/>
      <c r="I4" s="30" t="s">
        <v>21</v>
      </c>
      <c r="J4" s="30" t="s">
        <v>22</v>
      </c>
      <c r="K4" s="30" t="s">
        <v>23</v>
      </c>
      <c r="L4" s="30" t="s">
        <v>24</v>
      </c>
    </row>
    <row r="5" spans="2:12" ht="15" thickBot="1" x14ac:dyDescent="0.35">
      <c r="B5" s="3">
        <v>1</v>
      </c>
      <c r="C5" s="4" t="s">
        <v>2</v>
      </c>
      <c r="D5" s="5">
        <v>60</v>
      </c>
      <c r="E5" s="6">
        <v>1.29</v>
      </c>
      <c r="F5" s="7">
        <v>3</v>
      </c>
      <c r="G5" s="7">
        <v>4.87</v>
      </c>
      <c r="H5" s="7">
        <v>51.26</v>
      </c>
      <c r="I5" s="7">
        <v>4.3</v>
      </c>
      <c r="J5" s="7">
        <v>20.7</v>
      </c>
      <c r="K5" s="7">
        <v>17.62</v>
      </c>
      <c r="L5" s="8">
        <v>0.82</v>
      </c>
    </row>
    <row r="6" spans="2:12" ht="15" thickBot="1" x14ac:dyDescent="0.35">
      <c r="B6" s="9">
        <v>2</v>
      </c>
      <c r="C6" s="10" t="s">
        <v>3</v>
      </c>
      <c r="D6" s="5" t="s">
        <v>4</v>
      </c>
      <c r="E6" s="6">
        <v>8.61</v>
      </c>
      <c r="F6" s="7">
        <v>7.7</v>
      </c>
      <c r="G6" s="7">
        <v>37.17</v>
      </c>
      <c r="H6" s="7">
        <v>152.83000000000001</v>
      </c>
      <c r="I6" s="7">
        <v>38.18</v>
      </c>
      <c r="J6" s="7">
        <v>58.14</v>
      </c>
      <c r="K6" s="7">
        <v>35.61</v>
      </c>
      <c r="L6" s="8">
        <v>2.04</v>
      </c>
    </row>
    <row r="7" spans="2:12" ht="15" thickBot="1" x14ac:dyDescent="0.35">
      <c r="B7" s="9">
        <v>3</v>
      </c>
      <c r="C7" s="11" t="s">
        <v>5</v>
      </c>
      <c r="D7" s="12">
        <v>150</v>
      </c>
      <c r="E7" s="6">
        <v>3.89</v>
      </c>
      <c r="F7" s="7">
        <v>6.11</v>
      </c>
      <c r="G7" s="7">
        <v>42.52</v>
      </c>
      <c r="H7" s="7">
        <v>230.01</v>
      </c>
      <c r="I7" s="7">
        <v>0</v>
      </c>
      <c r="J7" s="7">
        <v>14.74</v>
      </c>
      <c r="K7" s="7">
        <v>11.76</v>
      </c>
      <c r="L7" s="8">
        <v>1</v>
      </c>
    </row>
    <row r="8" spans="2:12" ht="15" thickBot="1" x14ac:dyDescent="0.35">
      <c r="B8" s="13">
        <v>4</v>
      </c>
      <c r="C8" s="11" t="s">
        <v>6</v>
      </c>
      <c r="D8" s="12" t="s">
        <v>7</v>
      </c>
      <c r="E8" s="14">
        <v>14.6</v>
      </c>
      <c r="F8" s="15">
        <v>10.08</v>
      </c>
      <c r="G8" s="15">
        <v>10.76</v>
      </c>
      <c r="H8" s="15">
        <v>188.24</v>
      </c>
      <c r="I8" s="15"/>
      <c r="J8" s="15">
        <v>78.8</v>
      </c>
      <c r="K8" s="15">
        <v>27.42</v>
      </c>
      <c r="L8" s="16">
        <v>0.38</v>
      </c>
    </row>
    <row r="9" spans="2:12" ht="15" thickBot="1" x14ac:dyDescent="0.35">
      <c r="B9" s="13">
        <v>5</v>
      </c>
      <c r="C9" s="17" t="s">
        <v>8</v>
      </c>
      <c r="D9" s="18">
        <v>200</v>
      </c>
      <c r="E9" s="6">
        <v>1.24</v>
      </c>
      <c r="F9" s="7">
        <v>0</v>
      </c>
      <c r="G9" s="7">
        <v>27.95</v>
      </c>
      <c r="H9" s="7">
        <v>111.03</v>
      </c>
      <c r="I9" s="7">
        <v>10.64</v>
      </c>
      <c r="J9" s="7">
        <v>39.44</v>
      </c>
      <c r="K9" s="7">
        <v>25.25</v>
      </c>
      <c r="L9" s="8">
        <v>2.63</v>
      </c>
    </row>
    <row r="10" spans="2:12" x14ac:dyDescent="0.3">
      <c r="B10" s="13">
        <v>6</v>
      </c>
      <c r="C10" s="11" t="s">
        <v>9</v>
      </c>
      <c r="D10" s="12">
        <v>30</v>
      </c>
      <c r="E10" s="19">
        <v>2.2400000000000002</v>
      </c>
      <c r="F10" s="19">
        <v>0.44</v>
      </c>
      <c r="G10" s="19">
        <v>17.32</v>
      </c>
      <c r="H10" s="19">
        <v>79.599999999999994</v>
      </c>
      <c r="I10" s="19" t="s">
        <v>10</v>
      </c>
      <c r="J10" s="19">
        <v>13.6</v>
      </c>
      <c r="K10" s="19">
        <v>16.399999999999999</v>
      </c>
      <c r="L10" s="19">
        <v>0.92</v>
      </c>
    </row>
    <row r="11" spans="2:12" x14ac:dyDescent="0.3">
      <c r="B11" s="20">
        <v>7</v>
      </c>
      <c r="C11" s="21" t="s">
        <v>11</v>
      </c>
      <c r="D11" s="22">
        <v>30</v>
      </c>
      <c r="E11" s="23">
        <v>2.2799999999999998</v>
      </c>
      <c r="F11" s="23">
        <v>0.27</v>
      </c>
      <c r="G11" s="23">
        <v>14.91</v>
      </c>
      <c r="H11" s="23">
        <v>67.8</v>
      </c>
      <c r="I11" s="23" t="s">
        <v>10</v>
      </c>
      <c r="J11" s="23">
        <v>10.4</v>
      </c>
      <c r="K11" s="23">
        <v>14</v>
      </c>
      <c r="L11" s="23">
        <v>0.64</v>
      </c>
    </row>
    <row r="12" spans="2:12" ht="15" thickBot="1" x14ac:dyDescent="0.35">
      <c r="B12" s="20">
        <v>8</v>
      </c>
      <c r="C12" s="35" t="s">
        <v>12</v>
      </c>
      <c r="D12" s="36">
        <v>200</v>
      </c>
      <c r="E12" s="19">
        <v>1</v>
      </c>
      <c r="F12" s="19">
        <v>0</v>
      </c>
      <c r="G12" s="19">
        <v>20.2</v>
      </c>
      <c r="H12" s="19">
        <v>92</v>
      </c>
      <c r="I12" s="19"/>
      <c r="J12" s="19"/>
      <c r="K12" s="19"/>
      <c r="L12" s="23"/>
    </row>
    <row r="13" spans="2:12" ht="16.2" thickBot="1" x14ac:dyDescent="0.35">
      <c r="B13" s="37" t="s">
        <v>13</v>
      </c>
      <c r="C13" s="38"/>
      <c r="D13" s="39"/>
      <c r="E13" s="34">
        <f>SUM(E5:E12)</f>
        <v>35.15</v>
      </c>
      <c r="F13" s="24">
        <f t="shared" ref="F13:L13" si="0">SUM(F5:F12)</f>
        <v>27.6</v>
      </c>
      <c r="G13" s="24">
        <f t="shared" si="0"/>
        <v>175.7</v>
      </c>
      <c r="H13" s="24">
        <f t="shared" si="0"/>
        <v>972.77</v>
      </c>
      <c r="I13" s="24">
        <f t="shared" si="0"/>
        <v>53.12</v>
      </c>
      <c r="J13" s="24">
        <f t="shared" si="0"/>
        <v>235.82</v>
      </c>
      <c r="K13" s="24">
        <f t="shared" si="0"/>
        <v>148.06</v>
      </c>
      <c r="L13" s="24">
        <f t="shared" si="0"/>
        <v>8.43</v>
      </c>
    </row>
  </sheetData>
  <mergeCells count="5">
    <mergeCell ref="B13:D13"/>
    <mergeCell ref="D3:D4"/>
    <mergeCell ref="E3:G3"/>
    <mergeCell ref="H3:H4"/>
    <mergeCell ref="I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2024-09-23T07:12:51Z</dcterms:created>
  <dcterms:modified xsi:type="dcterms:W3CDTF">2024-09-23T07:14:29Z</dcterms:modified>
</cp:coreProperties>
</file>