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8E178D6D-2033-47AD-B618-B41726E1C566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<sst xmlns="http://schemas.openxmlformats.org/spreadsheetml/2006/main" count="26" uniqueCount="25">
  <si>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</si>
  <si>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</si>
  <si>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</si>
  <si>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</si>
  <si>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</si>
  <si>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</si>
  <si>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</si>
  <si>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</si>
  <si>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</si>
  <si>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</si>
  <si>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</si>
  <si>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</si>
  <si>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</si>
  <si>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</si>
  <si>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</si>
  <si>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</si>
  <si>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</si>
  <si>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200\20</t>
  </si>
  <si>
    <t>Салат из моркови со сл.перц.и ябл.</t>
  </si>
  <si>
    <t>Суп гороховый с мясом с кур</t>
  </si>
  <si>
    <t xml:space="preserve">Каша гречневая </t>
  </si>
  <si>
    <t>Курица  тушеная в соусе</t>
  </si>
  <si>
    <t>74\26</t>
  </si>
  <si>
    <t>Банан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</si>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</sst>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14" fontId="0" fillId="0" borderId="3" xfId="0" applyNumberFormat="1" applyBorder="1"/>
    <xf numFmtId="2" fontId="3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12" xfId="0" applyFont="1" applyBorder="1"/>
    <xf numFmtId="0" fontId="1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D8" sqref="D8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27"/>
      <c r="C3" s="28">
        <v>45548</v>
      </c>
      <c r="D3" s="20" t="s">
        <v>6</v>
      </c>
      <c r="E3" s="20" t="s">
        <v>7</v>
      </c>
      <c r="F3" s="21"/>
      <c r="G3" s="21"/>
      <c r="H3" s="20" t="s">
        <v>8</v>
      </c>
      <c r="I3" s="22" t="s">
        <v>9</v>
      </c>
      <c r="J3" s="23"/>
      <c r="K3" s="23"/>
      <c r="L3" s="23"/>
    </row>
    <row r="4" spans="2:12" ht="36" x14ac:dyDescent="0.3">
      <c r="B4" s="1" t="s">
        <v>24</v>
      </c>
      <c r="C4" s="2" t="s">
        <v>0</v>
      </c>
      <c r="D4" s="24"/>
      <c r="E4" s="25" t="s">
        <v>10</v>
      </c>
      <c r="F4" s="25" t="s">
        <v>11</v>
      </c>
      <c r="G4" s="25" t="s">
        <v>12</v>
      </c>
      <c r="H4" s="26"/>
      <c r="I4" s="25" t="s">
        <v>13</v>
      </c>
      <c r="J4" s="25" t="s">
        <v>14</v>
      </c>
      <c r="K4" s="25" t="s">
        <v>15</v>
      </c>
      <c r="L4" s="25" t="s">
        <v>16</v>
      </c>
    </row>
    <row r="5" spans="2:12" ht="15" thickBot="1" x14ac:dyDescent="0.35">
      <c r="B5" s="12">
        <v>1</v>
      </c>
      <c r="C5" s="4" t="s">
        <v>18</v>
      </c>
      <c r="D5" s="5">
        <v>60</v>
      </c>
      <c r="E5" s="30">
        <v>0.47</v>
      </c>
      <c r="F5" s="30">
        <v>4.24</v>
      </c>
      <c r="G5" s="30">
        <v>4.6900000000000004</v>
      </c>
      <c r="H5" s="30">
        <v>59.43</v>
      </c>
      <c r="I5" s="3"/>
      <c r="J5" s="30">
        <v>8.59</v>
      </c>
      <c r="K5" s="30">
        <v>11</v>
      </c>
      <c r="L5" s="31">
        <v>0.39</v>
      </c>
    </row>
    <row r="6" spans="2:12" ht="15" thickBot="1" x14ac:dyDescent="0.35">
      <c r="B6" s="9">
        <v>2</v>
      </c>
      <c r="C6" s="16" t="s">
        <v>19</v>
      </c>
      <c r="D6" s="11" t="s">
        <v>17</v>
      </c>
      <c r="E6" s="6">
        <v>11.65</v>
      </c>
      <c r="F6" s="7">
        <v>7.2</v>
      </c>
      <c r="G6" s="7">
        <v>29</v>
      </c>
      <c r="H6" s="7">
        <v>220.53</v>
      </c>
      <c r="I6" s="7">
        <v>15.25</v>
      </c>
      <c r="J6" s="7">
        <v>48.62</v>
      </c>
      <c r="K6" s="7">
        <v>49.23</v>
      </c>
      <c r="L6" s="8">
        <v>3.28</v>
      </c>
    </row>
    <row r="7" spans="2:12" ht="15" thickBot="1" x14ac:dyDescent="0.35">
      <c r="B7" s="9">
        <v>3</v>
      </c>
      <c r="C7" s="10" t="s">
        <v>20</v>
      </c>
      <c r="D7" s="11">
        <v>150</v>
      </c>
      <c r="E7" s="6">
        <v>5.08</v>
      </c>
      <c r="F7" s="7">
        <v>6.82</v>
      </c>
      <c r="G7" s="7">
        <v>27.2</v>
      </c>
      <c r="H7" s="7">
        <v>183.96</v>
      </c>
      <c r="I7" s="7">
        <v>0</v>
      </c>
      <c r="J7" s="7">
        <v>29.54</v>
      </c>
      <c r="K7" s="7">
        <v>39.409999999999997</v>
      </c>
      <c r="L7" s="8">
        <v>3.21</v>
      </c>
    </row>
    <row r="8" spans="2:12" ht="15" thickBot="1" x14ac:dyDescent="0.35">
      <c r="B8" s="12">
        <v>4</v>
      </c>
      <c r="C8" s="10" t="s">
        <v>21</v>
      </c>
      <c r="D8" s="11" t="s">
        <v>22</v>
      </c>
      <c r="E8" s="13">
        <v>16.91</v>
      </c>
      <c r="F8" s="14">
        <v>10.63</v>
      </c>
      <c r="G8" s="14">
        <v>4.0999999999999996</v>
      </c>
      <c r="H8" s="14">
        <v>203.37</v>
      </c>
      <c r="I8" s="14"/>
      <c r="J8" s="14">
        <v>43.1</v>
      </c>
      <c r="K8" s="14">
        <v>21.24</v>
      </c>
      <c r="L8" s="15">
        <v>5.59</v>
      </c>
    </row>
    <row r="9" spans="2:12" ht="15" thickBot="1" x14ac:dyDescent="0.35">
      <c r="B9" s="12">
        <v>5</v>
      </c>
      <c r="C9" s="16" t="s">
        <v>1</v>
      </c>
      <c r="D9" s="17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2">
        <v>6</v>
      </c>
      <c r="C10" s="10" t="s">
        <v>2</v>
      </c>
      <c r="D10" s="11">
        <v>30</v>
      </c>
      <c r="E10" s="18">
        <v>2.2400000000000002</v>
      </c>
      <c r="F10" s="18">
        <v>0.44</v>
      </c>
      <c r="G10" s="18">
        <v>17.32</v>
      </c>
      <c r="H10" s="18">
        <v>79.599999999999994</v>
      </c>
      <c r="I10" s="18" t="s">
        <v>3</v>
      </c>
      <c r="J10" s="18">
        <v>13.6</v>
      </c>
      <c r="K10" s="18">
        <v>16.399999999999999</v>
      </c>
      <c r="L10" s="18">
        <v>0.92</v>
      </c>
    </row>
    <row r="11" spans="2:12" x14ac:dyDescent="0.3">
      <c r="B11" s="32">
        <v>7</v>
      </c>
      <c r="C11" s="10" t="s">
        <v>4</v>
      </c>
      <c r="D11" s="11">
        <v>30</v>
      </c>
      <c r="E11" s="19">
        <v>2.2799999999999998</v>
      </c>
      <c r="F11" s="19">
        <v>0.27</v>
      </c>
      <c r="G11" s="19">
        <v>14.91</v>
      </c>
      <c r="H11" s="19">
        <v>67.8</v>
      </c>
      <c r="I11" s="19" t="s">
        <v>3</v>
      </c>
      <c r="J11" s="19">
        <v>10.4</v>
      </c>
      <c r="K11" s="19">
        <v>14</v>
      </c>
      <c r="L11" s="19">
        <v>0.64</v>
      </c>
    </row>
    <row r="12" spans="2:12" ht="15" thickBot="1" x14ac:dyDescent="0.35">
      <c r="B12" s="12">
        <v>8</v>
      </c>
      <c r="C12" s="10" t="s">
        <v>23</v>
      </c>
      <c r="D12" s="11">
        <v>200</v>
      </c>
      <c r="E12" s="29">
        <v>1.05</v>
      </c>
      <c r="F12" s="29">
        <v>0</v>
      </c>
      <c r="G12" s="29">
        <v>13.2</v>
      </c>
      <c r="H12" s="29">
        <v>65.3</v>
      </c>
      <c r="I12" s="29"/>
      <c r="J12" s="29"/>
      <c r="K12" s="29"/>
      <c r="L12" s="29"/>
    </row>
    <row r="13" spans="2:12" ht="15.6" x14ac:dyDescent="0.3">
      <c r="B13" s="33" t="s">
        <v>5</v>
      </c>
      <c r="C13" s="34"/>
      <c r="D13" s="35"/>
      <c r="E13" s="36">
        <f>SUM(E5:E12)</f>
        <v>40.92</v>
      </c>
      <c r="F13" s="36">
        <f t="shared" ref="F13:L13" si="0">SUM(F5:F12)</f>
        <v>29.6</v>
      </c>
      <c r="G13" s="36">
        <f t="shared" si="0"/>
        <v>138.36999999999998</v>
      </c>
      <c r="H13" s="36">
        <f t="shared" si="0"/>
        <v>991.01999999999987</v>
      </c>
      <c r="I13" s="36">
        <f t="shared" si="0"/>
        <v>25.89</v>
      </c>
      <c r="J13" s="36">
        <f t="shared" si="0"/>
        <v>193.29</v>
      </c>
      <c r="K13" s="36">
        <f t="shared" si="0"/>
        <v>176.53</v>
      </c>
      <c r="L13" s="36">
        <f t="shared" si="0"/>
        <v>16.66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2024-09-23T07:16:32Z</dcterms:modified>
</cp:coreProperties>
</file>