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D88C109E-CE1A-4E91-BE8C-9A5651EEA0A6}" xr6:coauthVersionLast="45" xr6:coauthVersionMax="45" xr10:uidLastSave="{00000000-0000-0000-0000-000000000000}"/>
  <bookViews>
    <workbookView xWindow="-108" yWindow="-108" windowWidth="23256" windowHeight="12576" xr2:uid="{28A683BD-F208-4549-9DE9-48C7C480526B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<sst xmlns="http://schemas.openxmlformats.org/spreadsheetml/2006/main" count="12" uniqueCount="12">
  <si>
    <t>день 9</t>
  </si>
  <si>
    <t>Салат из моркови со сл.перц.и ябл.</t>
  </si>
  <si>
    <t xml:space="preserve">Каша гречневая </t>
  </si>
  <si>
    <t>Курица  тушеная в соусе</t>
  </si>
  <si>
    <t>74\26</t>
  </si>
  <si>
    <t>Бутерброд с маслом</t>
  </si>
  <si>
    <t>30\10</t>
  </si>
  <si>
    <t>Хлеб ржаной</t>
  </si>
  <si>
    <t>-</t>
  </si>
  <si>
    <t>Какао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</si>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</sst>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5" fillId="0" borderId="6" xfId="0" applyNumberFormat="1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2" fontId="5" fillId="0" borderId="10" xfId="0" applyNumberFormat="1" applyFont="1" applyBorder="1"/>
    <xf numFmtId="2" fontId="5" fillId="0" borderId="11" xfId="0" applyNumberFormat="1" applyFont="1" applyBorder="1"/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2" fontId="3" fillId="0" borderId="2" xfId="0" applyNumberFormat="1" applyFont="1" applyBorder="1" applyAlignment="1">
      <alignment horizontal="right" vertical="center"/>
    </xf>
    <xf numFmtId="0" fontId="7" fillId="0" borderId="3" xfId="0" applyFont="1" applyBorder="1"/>
    <xf numFmtId="16" fontId="2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2B3B-EC39-4B66-8DA9-2D43BBF849C8}">
  <dimension ref="B2:L10"/>
  <sheetViews>
    <sheetView tabSelected="1" workbookViewId="0">
      <selection activeCell="C3" sqref="C3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ht="36" x14ac:dyDescent="0.3">
      <c r="B2" s="1" t="s">
        <v>0</v>
      </c>
      <c r="C2" s="26">
        <v>45624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0.47</v>
      </c>
      <c r="F3" s="6">
        <v>4.24</v>
      </c>
      <c r="G3" s="6">
        <v>4.6900000000000004</v>
      </c>
      <c r="H3" s="6">
        <v>59.43</v>
      </c>
      <c r="I3" s="2"/>
      <c r="J3" s="6">
        <v>8.59</v>
      </c>
      <c r="K3" s="6">
        <v>11</v>
      </c>
      <c r="L3" s="7">
        <v>0.39</v>
      </c>
    </row>
    <row r="4" spans="2:12" ht="15" thickBot="1" x14ac:dyDescent="0.35">
      <c r="B4" s="8">
        <v>2</v>
      </c>
      <c r="C4" s="9" t="s">
        <v>2</v>
      </c>
      <c r="D4" s="10">
        <v>150</v>
      </c>
      <c r="E4" s="11">
        <v>5.08</v>
      </c>
      <c r="F4" s="12">
        <v>6.82</v>
      </c>
      <c r="G4" s="12">
        <v>27.2</v>
      </c>
      <c r="H4" s="12">
        <v>183.96</v>
      </c>
      <c r="I4" s="12">
        <v>0</v>
      </c>
      <c r="J4" s="12">
        <v>29.54</v>
      </c>
      <c r="K4" s="12">
        <v>39.409999999999997</v>
      </c>
      <c r="L4" s="13">
        <v>3.21</v>
      </c>
    </row>
    <row r="5" spans="2:12" ht="15" thickBot="1" x14ac:dyDescent="0.35">
      <c r="B5" s="3">
        <v>3</v>
      </c>
      <c r="C5" s="9" t="s">
        <v>3</v>
      </c>
      <c r="D5" s="10" t="s">
        <v>4</v>
      </c>
      <c r="E5" s="14">
        <v>16.91</v>
      </c>
      <c r="F5" s="15">
        <v>10.63</v>
      </c>
      <c r="G5" s="15">
        <v>4.0999999999999996</v>
      </c>
      <c r="H5" s="15">
        <v>203.37</v>
      </c>
      <c r="I5" s="15"/>
      <c r="J5" s="15">
        <v>43.1</v>
      </c>
      <c r="K5" s="15">
        <v>21.24</v>
      </c>
      <c r="L5" s="16">
        <v>5.59</v>
      </c>
    </row>
    <row r="6" spans="2:12" ht="15" thickBot="1" x14ac:dyDescent="0.35">
      <c r="B6" s="17">
        <v>4</v>
      </c>
      <c r="C6" s="18" t="s">
        <v>5</v>
      </c>
      <c r="D6" s="19" t="s">
        <v>6</v>
      </c>
      <c r="E6" s="11">
        <v>2.34</v>
      </c>
      <c r="F6" s="12">
        <v>8.52</v>
      </c>
      <c r="G6" s="12">
        <v>14.91</v>
      </c>
      <c r="H6" s="12">
        <v>142.6</v>
      </c>
      <c r="I6" s="12">
        <v>0</v>
      </c>
      <c r="J6" s="12">
        <v>2.2000000000000002</v>
      </c>
      <c r="K6" s="12">
        <v>0.3</v>
      </c>
      <c r="L6" s="13">
        <v>0.02</v>
      </c>
    </row>
    <row r="7" spans="2:12" ht="15" thickBot="1" x14ac:dyDescent="0.35">
      <c r="B7" s="3">
        <v>6</v>
      </c>
      <c r="C7" s="9" t="s">
        <v>7</v>
      </c>
      <c r="D7" s="10">
        <v>30</v>
      </c>
      <c r="E7" s="20">
        <v>2.2799999999999998</v>
      </c>
      <c r="F7" s="20">
        <v>0.27</v>
      </c>
      <c r="G7" s="20">
        <v>14.91</v>
      </c>
      <c r="H7" s="20">
        <v>67.8</v>
      </c>
      <c r="I7" s="20" t="s">
        <v>8</v>
      </c>
      <c r="J7" s="20">
        <v>10.4</v>
      </c>
      <c r="K7" s="20">
        <v>14</v>
      </c>
      <c r="L7" s="20">
        <v>0.64</v>
      </c>
    </row>
    <row r="8" spans="2:12" ht="15" thickBot="1" x14ac:dyDescent="0.35">
      <c r="B8" s="3">
        <v>3</v>
      </c>
      <c r="C8" s="9" t="s">
        <v>9</v>
      </c>
      <c r="D8" s="10">
        <v>200</v>
      </c>
      <c r="E8" s="21">
        <v>4.68</v>
      </c>
      <c r="F8" s="22">
        <v>5.15</v>
      </c>
      <c r="G8" s="22">
        <v>17.100000000000001</v>
      </c>
      <c r="H8" s="22">
        <v>131.86000000000001</v>
      </c>
      <c r="I8" s="22">
        <v>1.5</v>
      </c>
      <c r="J8" s="22">
        <v>182.06</v>
      </c>
      <c r="K8" s="22">
        <v>22.8</v>
      </c>
      <c r="L8" s="23">
        <v>0.41</v>
      </c>
    </row>
    <row r="9" spans="2:12" ht="15" thickBot="1" x14ac:dyDescent="0.35">
      <c r="B9" s="3">
        <v>7</v>
      </c>
      <c r="C9" s="9" t="s">
        <v>10</v>
      </c>
      <c r="D9" s="10">
        <v>200</v>
      </c>
      <c r="E9" s="24">
        <v>1.05</v>
      </c>
      <c r="F9" s="24">
        <v>0</v>
      </c>
      <c r="G9" s="24">
        <v>13.2</v>
      </c>
      <c r="H9" s="24">
        <v>65.3</v>
      </c>
      <c r="I9" s="24"/>
      <c r="J9" s="24"/>
      <c r="K9" s="24"/>
      <c r="L9" s="24"/>
    </row>
    <row r="10" spans="2:12" ht="15.6" x14ac:dyDescent="0.3">
      <c r="B10" s="27" t="s">
        <v>11</v>
      </c>
      <c r="C10" s="28"/>
      <c r="D10" s="29"/>
      <c r="E10" s="25">
        <f t="shared" ref="E10:L10" si="0">SUM(E3:E9)</f>
        <v>32.81</v>
      </c>
      <c r="F10" s="25">
        <f t="shared" si="0"/>
        <v>35.630000000000003</v>
      </c>
      <c r="G10" s="25">
        <f t="shared" si="0"/>
        <v>96.11</v>
      </c>
      <c r="H10" s="25">
        <f t="shared" si="0"/>
        <v>854.31999999999994</v>
      </c>
      <c r="I10" s="25">
        <f t="shared" si="0"/>
        <v>1.5</v>
      </c>
      <c r="J10" s="25">
        <f t="shared" si="0"/>
        <v>275.89</v>
      </c>
      <c r="K10" s="25">
        <f t="shared" si="0"/>
        <v>108.74999999999999</v>
      </c>
      <c r="L10" s="25">
        <f t="shared" si="0"/>
        <v>10.26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2024-11-18T07:33:17Z</dcterms:created>
  <dcterms:modified xsi:type="dcterms:W3CDTF">2024-11-29T07:06:59Z</dcterms:modified>
</cp:coreProperties>
</file>