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48FF6EE-0FD8-4259-BC29-9744FF3705A4}" xr6:coauthVersionLast="45" xr6:coauthVersionMax="45" xr10:uidLastSave="{00000000-0000-0000-0000-000000000000}"/>
  <bookViews>
    <workbookView xWindow="-108" yWindow="-108" windowWidth="23256" windowHeight="12576" xr2:uid="{E15B8E4C-EE9B-420B-81B8-72B575DF8D3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<sst xmlns="http://schemas.openxmlformats.org/spreadsheetml/2006/main" count="10" uniqueCount="10">
  <si>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</si>
  <si>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</si>
  <si>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</si>
  <si>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</si>
  <si>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</si>
  <si>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Компот из сухофруктов</t>
  </si>
  <si>
    <t>Хлеб ржаной</t>
  </si>
  <si>
    <t>-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</si>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</sst>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0" fontId="3" fillId="0" borderId="2" xfId="0" applyFont="1" applyBorder="1"/>
    <xf numFmtId="0" fontId="3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8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D479-0C64-4D62-9FDD-ABAB7E0F35D7}">
  <dimension ref="B2:L10"/>
  <sheetViews>
    <sheetView tabSelected="1" workbookViewId="0">
      <selection activeCell="C3" sqref="C3"/>
    </sheetView>
  </sheetViews>
  <sheetFormatPr defaultRowHeight="14.4" x14ac:dyDescent="0.3"/>
  <cols>
    <col min="3" max="3" width="34.88671875" bestFit="1" customWidth="1"/>
    <col min="4" max="4" width="4.6640625" bestFit="1" customWidth="1"/>
  </cols>
  <sheetData>
    <row r="2" spans="2:12" ht="36" x14ac:dyDescent="0.3">
      <c r="B2" s="1" t="s">
        <v>0</v>
      </c>
      <c r="C2" s="28">
        <v>23.01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80</v>
      </c>
      <c r="E3" s="6">
        <v>0.91</v>
      </c>
      <c r="F3" s="7">
        <v>3.05</v>
      </c>
      <c r="G3" s="7">
        <v>2.72</v>
      </c>
      <c r="H3" s="7">
        <v>42.37</v>
      </c>
      <c r="I3" s="2"/>
      <c r="J3" s="7">
        <v>20.98</v>
      </c>
      <c r="K3" s="7">
        <v>9.01</v>
      </c>
      <c r="L3" s="8">
        <v>0.37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12">
        <v>3.01</v>
      </c>
      <c r="F4" s="13">
        <v>8.19</v>
      </c>
      <c r="G4" s="13">
        <v>24.58</v>
      </c>
      <c r="H4" s="13">
        <v>178.52</v>
      </c>
      <c r="I4" s="13">
        <v>24.2</v>
      </c>
      <c r="J4" s="13">
        <v>38.18</v>
      </c>
      <c r="K4" s="13">
        <v>30.67</v>
      </c>
      <c r="L4" s="14">
        <v>1.1200000000000001</v>
      </c>
    </row>
    <row r="5" spans="2:12" ht="15" thickBot="1" x14ac:dyDescent="0.35">
      <c r="B5" s="15">
        <v>3</v>
      </c>
      <c r="C5" s="16" t="s">
        <v>3</v>
      </c>
      <c r="D5" s="11">
        <v>100</v>
      </c>
      <c r="E5" s="7">
        <v>16.91</v>
      </c>
      <c r="F5" s="7">
        <v>10.63</v>
      </c>
      <c r="G5" s="7">
        <v>4.0999999999999996</v>
      </c>
      <c r="H5" s="7">
        <v>203.37</v>
      </c>
      <c r="I5" s="7"/>
      <c r="J5" s="7">
        <v>43.1</v>
      </c>
      <c r="K5" s="7">
        <v>21.24</v>
      </c>
      <c r="L5" s="7">
        <v>5.59</v>
      </c>
    </row>
    <row r="6" spans="2:12" ht="15" thickBot="1" x14ac:dyDescent="0.35">
      <c r="B6" s="17">
        <v>4</v>
      </c>
      <c r="C6" s="18" t="s">
        <v>4</v>
      </c>
      <c r="D6" s="19">
        <v>100</v>
      </c>
      <c r="E6" s="20">
        <v>8.24</v>
      </c>
      <c r="F6" s="21">
        <v>14.61</v>
      </c>
      <c r="G6" s="21">
        <v>70.53</v>
      </c>
      <c r="H6" s="21">
        <v>428.87</v>
      </c>
      <c r="I6" s="21">
        <v>0.33</v>
      </c>
      <c r="J6" s="21">
        <v>53.65</v>
      </c>
      <c r="K6" s="21">
        <v>36.5</v>
      </c>
      <c r="L6" s="22">
        <v>1.88</v>
      </c>
    </row>
    <row r="7" spans="2:12" ht="15" thickBot="1" x14ac:dyDescent="0.35">
      <c r="B7" s="17">
        <v>4</v>
      </c>
      <c r="C7" s="23" t="s">
        <v>5</v>
      </c>
      <c r="D7" s="5">
        <v>200</v>
      </c>
      <c r="E7" s="12">
        <v>1.24</v>
      </c>
      <c r="F7" s="13">
        <v>0</v>
      </c>
      <c r="G7" s="13">
        <v>27.95</v>
      </c>
      <c r="H7" s="13">
        <v>111.03</v>
      </c>
      <c r="I7" s="13">
        <v>10.64</v>
      </c>
      <c r="J7" s="13">
        <v>39.44</v>
      </c>
      <c r="K7" s="13">
        <v>25.25</v>
      </c>
      <c r="L7" s="14">
        <v>2.63</v>
      </c>
    </row>
    <row r="8" spans="2:12" x14ac:dyDescent="0.3">
      <c r="B8" s="15">
        <v>6</v>
      </c>
      <c r="C8" s="24" t="s">
        <v>6</v>
      </c>
      <c r="D8" s="11">
        <v>30</v>
      </c>
      <c r="E8" s="25">
        <v>2.2799999999999998</v>
      </c>
      <c r="F8" s="25">
        <v>0.27</v>
      </c>
      <c r="G8" s="25">
        <v>14.91</v>
      </c>
      <c r="H8" s="25">
        <v>67.8</v>
      </c>
      <c r="I8" s="25" t="s">
        <v>7</v>
      </c>
      <c r="J8" s="25">
        <v>10.4</v>
      </c>
      <c r="K8" s="25">
        <v>14</v>
      </c>
      <c r="L8" s="25">
        <v>0.64</v>
      </c>
    </row>
    <row r="9" spans="2:12" ht="15" thickBot="1" x14ac:dyDescent="0.35">
      <c r="B9" s="15">
        <v>7</v>
      </c>
      <c r="C9" s="24" t="s">
        <v>8</v>
      </c>
      <c r="D9" s="11">
        <v>200</v>
      </c>
      <c r="E9" s="26">
        <v>1.05</v>
      </c>
      <c r="F9" s="26">
        <v>0</v>
      </c>
      <c r="G9" s="26">
        <v>13.2</v>
      </c>
      <c r="H9" s="26">
        <v>65.3</v>
      </c>
      <c r="I9" s="26"/>
      <c r="J9" s="26"/>
      <c r="K9" s="26"/>
      <c r="L9" s="26"/>
    </row>
    <row r="10" spans="2:12" ht="15.6" x14ac:dyDescent="0.3">
      <c r="B10" s="29" t="s">
        <v>9</v>
      </c>
      <c r="C10" s="30"/>
      <c r="D10" s="31"/>
      <c r="E10" s="27">
        <f t="shared" ref="E10:L10" si="0">SUM(E3:E9)</f>
        <v>33.639999999999993</v>
      </c>
      <c r="F10" s="27">
        <f t="shared" si="0"/>
        <v>36.75</v>
      </c>
      <c r="G10" s="27">
        <f t="shared" si="0"/>
        <v>157.98999999999998</v>
      </c>
      <c r="H10" s="27">
        <f t="shared" si="0"/>
        <v>1097.26</v>
      </c>
      <c r="I10" s="27">
        <f t="shared" si="0"/>
        <v>35.17</v>
      </c>
      <c r="J10" s="27">
        <f t="shared" si="0"/>
        <v>205.75</v>
      </c>
      <c r="K10" s="27">
        <f t="shared" si="0"/>
        <v>136.67000000000002</v>
      </c>
      <c r="L10" s="27">
        <f t="shared" si="0"/>
        <v>12.23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2024-11-18T07:30:28Z</dcterms:created>
  <dcterms:modified xsi:type="dcterms:W3CDTF">2025-02-04T11:35:14Z</dcterms:modified>
</cp:coreProperties>
</file>