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EF76ED56-7A5B-4686-8599-B1B0F8FB3902}" xr6:coauthVersionLast="45" xr6:coauthVersionMax="45" xr10:uidLastSave="{00000000-0000-0000-0000-000000000000}"/>
  <bookViews>
    <workbookView xWindow="-108" yWindow="-108" windowWidth="23256" windowHeight="12576" xr2:uid="{48895455-F06F-4548-8F2A-D9522D3888D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<sst xmlns="http://schemas.openxmlformats.org/spreadsheetml/2006/main" count="23" uniqueCount="21">
  <si>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</si>
  <si>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</si>
  <si>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</si>
  <si>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</si>
  <si>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</si>
  <si>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</si>
  <si>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</si>
  <si>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</si>
  <si>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</si>
  <si>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</si>
  <si>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</si>
  <si>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</si>
  <si>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 xml:space="preserve">Винегрет </t>
  </si>
  <si>
    <t xml:space="preserve">Плов с мясом </t>
  </si>
  <si>
    <t>Хлеб ржаной</t>
  </si>
  <si>
    <t>-</t>
  </si>
  <si>
    <t>Хлеб пшеничный</t>
  </si>
  <si>
    <t>Масло сливочное</t>
  </si>
  <si>
    <t>Компот из сухофруктов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</si>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</sst>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9E7D-D8C7-4DB1-8BAB-8CD79E7DD8BD}">
  <dimension ref="B2:L12"/>
  <sheetViews>
    <sheetView tabSelected="1" workbookViewId="0">
      <selection activeCell="C5" sqref="C5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36" t="s">
        <v>0</v>
      </c>
      <c r="C2" s="38">
        <v>45784</v>
      </c>
      <c r="D2" s="29" t="s">
        <v>1</v>
      </c>
      <c r="E2" s="29" t="s">
        <v>2</v>
      </c>
      <c r="F2" s="42"/>
      <c r="G2" s="42"/>
      <c r="H2" s="29" t="s">
        <v>3</v>
      </c>
      <c r="I2" s="31" t="s">
        <v>4</v>
      </c>
      <c r="J2" s="32"/>
      <c r="K2" s="32"/>
      <c r="L2" s="32"/>
    </row>
    <row r="3" spans="2:12" ht="34.200000000000003" customHeight="1" x14ac:dyDescent="0.3">
      <c r="B3" s="37"/>
      <c r="C3" s="39"/>
      <c r="D3" s="41"/>
      <c r="E3" s="1" t="s">
        <v>5</v>
      </c>
      <c r="F3" s="1" t="s">
        <v>6</v>
      </c>
      <c r="G3" s="1" t="s">
        <v>7</v>
      </c>
      <c r="H3" s="30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3">
      <c r="B4" s="2"/>
      <c r="C4" s="40"/>
      <c r="D4" s="3"/>
      <c r="E4" s="3"/>
      <c r="F4" s="3"/>
      <c r="G4" s="3"/>
      <c r="H4" s="3"/>
      <c r="I4" s="3"/>
      <c r="J4" s="3"/>
      <c r="K4" s="3"/>
      <c r="L4" s="4"/>
    </row>
    <row r="5" spans="2:12" ht="15" thickBot="1" x14ac:dyDescent="0.35">
      <c r="B5" s="5">
        <v>1</v>
      </c>
      <c r="C5" s="6" t="s">
        <v>12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3"/>
      <c r="J5" s="8">
        <v>16.3</v>
      </c>
      <c r="K5" s="8">
        <v>13.79</v>
      </c>
      <c r="L5" s="9">
        <v>0.57999999999999996</v>
      </c>
    </row>
    <row r="6" spans="2:12" ht="15" thickBot="1" x14ac:dyDescent="0.35">
      <c r="B6" s="10">
        <v>2</v>
      </c>
      <c r="C6" s="11" t="s">
        <v>13</v>
      </c>
      <c r="D6" s="12">
        <v>180</v>
      </c>
      <c r="E6" s="13">
        <v>14.86</v>
      </c>
      <c r="F6" s="14">
        <v>13.72</v>
      </c>
      <c r="G6" s="14">
        <v>36.840000000000003</v>
      </c>
      <c r="H6" s="14">
        <v>320.94</v>
      </c>
      <c r="I6" s="14">
        <v>1.85</v>
      </c>
      <c r="J6" s="14">
        <v>26.43</v>
      </c>
      <c r="K6" s="14">
        <v>28.67</v>
      </c>
      <c r="L6" s="15">
        <v>2.62</v>
      </c>
    </row>
    <row r="7" spans="2:12" x14ac:dyDescent="0.3">
      <c r="B7" s="10">
        <v>3</v>
      </c>
      <c r="C7" s="16" t="s">
        <v>14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15</v>
      </c>
      <c r="J7" s="17">
        <v>13.6</v>
      </c>
      <c r="K7" s="17">
        <v>16.399999999999999</v>
      </c>
      <c r="L7" s="17">
        <v>0.92</v>
      </c>
    </row>
    <row r="8" spans="2:12" x14ac:dyDescent="0.3">
      <c r="B8" s="5">
        <v>4</v>
      </c>
      <c r="C8" s="18" t="s">
        <v>16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15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10">
        <v>5</v>
      </c>
      <c r="C9" s="21" t="s">
        <v>17</v>
      </c>
      <c r="D9" s="22">
        <v>10</v>
      </c>
      <c r="E9" s="23">
        <v>0.06</v>
      </c>
      <c r="F9" s="23">
        <v>8.25</v>
      </c>
      <c r="G9" s="23" t="s">
        <v>15</v>
      </c>
      <c r="H9" s="23">
        <v>74.8</v>
      </c>
      <c r="I9" s="23">
        <v>0</v>
      </c>
      <c r="J9" s="23">
        <v>2.2000000000000002</v>
      </c>
      <c r="K9" s="23">
        <v>0.3</v>
      </c>
      <c r="L9" s="23">
        <v>0.02</v>
      </c>
    </row>
    <row r="10" spans="2:12" ht="15" thickBot="1" x14ac:dyDescent="0.35">
      <c r="B10" s="2">
        <v>4</v>
      </c>
      <c r="C10" s="24" t="s">
        <v>18</v>
      </c>
      <c r="D10" s="25">
        <v>200</v>
      </c>
      <c r="E10" s="13">
        <v>1.24</v>
      </c>
      <c r="F10" s="14">
        <v>0</v>
      </c>
      <c r="G10" s="14">
        <v>27.95</v>
      </c>
      <c r="H10" s="14">
        <v>111.03</v>
      </c>
      <c r="I10" s="14">
        <v>10.64</v>
      </c>
      <c r="J10" s="14">
        <v>39.44</v>
      </c>
      <c r="K10" s="14">
        <v>25.25</v>
      </c>
      <c r="L10" s="15">
        <v>2.63</v>
      </c>
    </row>
    <row r="11" spans="2:12" ht="15" thickBot="1" x14ac:dyDescent="0.35">
      <c r="B11" s="10">
        <v>7</v>
      </c>
      <c r="C11" s="11" t="s">
        <v>19</v>
      </c>
      <c r="D11" s="12">
        <v>200</v>
      </c>
      <c r="E11" s="26">
        <v>1.05</v>
      </c>
      <c r="F11" s="26">
        <v>0</v>
      </c>
      <c r="G11" s="26">
        <v>13.2</v>
      </c>
      <c r="H11" s="26">
        <v>65.3</v>
      </c>
      <c r="I11" s="27"/>
      <c r="J11" s="27"/>
      <c r="K11" s="27"/>
      <c r="L11" s="27"/>
    </row>
    <row r="12" spans="2:12" ht="15.6" x14ac:dyDescent="0.3">
      <c r="B12" s="33" t="s">
        <v>20</v>
      </c>
      <c r="C12" s="34"/>
      <c r="D12" s="35"/>
      <c r="E12" s="28">
        <f t="shared" ref="E12:L12" si="0">SUM(E5:E11)</f>
        <v>22.900000000000002</v>
      </c>
      <c r="F12" s="28">
        <f t="shared" si="0"/>
        <v>30.28</v>
      </c>
      <c r="G12" s="28">
        <f t="shared" si="0"/>
        <v>115.22000000000001</v>
      </c>
      <c r="H12" s="28">
        <f t="shared" si="0"/>
        <v>816.38999999999987</v>
      </c>
      <c r="I12" s="28">
        <f t="shared" si="0"/>
        <v>12.49</v>
      </c>
      <c r="J12" s="28">
        <f t="shared" si="0"/>
        <v>108.37</v>
      </c>
      <c r="K12" s="28">
        <f t="shared" si="0"/>
        <v>98.41</v>
      </c>
      <c r="L12" s="28">
        <f t="shared" si="0"/>
        <v>7.4099999999999993</v>
      </c>
    </row>
  </sheetData>
  <mergeCells count="7">
    <mergeCell ref="H2:H3"/>
    <mergeCell ref="I2:L2"/>
    <mergeCell ref="B12:D12"/>
    <mergeCell ref="B2:B3"/>
    <mergeCell ref="C2:C4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2024-11-18T07:39:03Z</dcterms:created>
  <dcterms:modified xsi:type="dcterms:W3CDTF">2025-05-19T12:21:31Z</dcterms:modified>
</cp:coreProperties>
</file>